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3909344A-7F2E-4475-84DC-F57FED8BB470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C6" i="2"/>
  <c r="K6" i="1"/>
  <c r="J6" i="1"/>
  <c r="I6" i="1"/>
  <c r="H6" i="1"/>
  <c r="G6" i="1"/>
  <c r="F6" i="1"/>
  <c r="E6" i="1"/>
  <c r="D6" i="1"/>
  <c r="C6" i="1"/>
  <c r="J16" i="2"/>
  <c r="Z15" i="2"/>
  <c r="E34" i="2"/>
  <c r="E34" i="1"/>
  <c r="D34" i="2"/>
  <c r="C34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 l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<sst xmlns="http://schemas.openxmlformats.org/spreadsheetml/2006/main" count="1033" uniqueCount="190">
  <si>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</si>
  <si>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</si>
  <si>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</si>
  <si>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</si>
  <si>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</si>
  <si>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</si>
  <si>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</si>
  <si>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</si>
  <si>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</si>
  <si>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</si>
  <si>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</si>
  <si>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</si>
  <si>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</si>
  <si>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</si>
  <si>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</si>
  <si>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</si>
  <si>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</si>
  <si>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</si>
  <si>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</si>
  <si>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</si>
  <si>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</si>
  <si>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</si>
  <si>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</si>
  <si>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</si>
  <si>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</si>
  <si>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</si>
  <si>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</si>
  <si>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</si>
  <si>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</si>
  <si>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</si>
  <si>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</si>
  <si>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</si>
  <si>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</si>
  <si>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</si>
  <si>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</si>
  <si>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</si>
  <si>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</si>
  <si>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</si>
  <si>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</si>
  <si>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</si>
  <si>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</si>
  <si>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</si>
  <si>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</si>
  <si>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</si>
  <si>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</si>
  <si>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</si>
  <si>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</si>
  <si>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</si>
  <si>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</si>
  <si>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</si>
  <si>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</si>
  <si>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</si>
  <si>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</si>
  <si>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</si>
  <si>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</si>
  <si>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</si>
  <si>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</si>
  <si>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</si>
  <si>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</si>
  <si>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</si>
  <si>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</si>
  <si>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</si>
  <si>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</si>
  <si>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</si>
  <si>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</si>
  <si>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</si>
  <si>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</si>
  <si>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</si>
  <si>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</si>
  <si>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</si>
  <si>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</si>
  <si>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</si>
  <si>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</si>
  <si>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</si>
  <si>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</si>
  <si>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</si>
  <si>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</si>
  <si>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</si>
  <si>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</si>
  <si>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</si>
  <si>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</si>
  <si>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</si>
  <si>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</si>
  <si>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</si>
  <si>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</si>
  <si>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</si>
  <si>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</si>
  <si>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</si>
  <si>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</si>
  <si>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</si>
  <si>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</si>
  <si>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</si>
  <si>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60 (Short Term Deferred Payment Credit)</t>
  </si>
  <si>
    <t>Must pre-date close date</t>
  </si>
  <si>
    <t>Zeroes if account remains open</t>
  </si>
  <si>
    <t>Whole pounds, rounded down. For non-monthly payment frequencies, an equivalent monthly amount should be provided</t>
  </si>
  <si>
    <t>Full term of agreement in months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</si>
  <si>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</si>
  <si>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</si>
  <si>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</si>
  <si>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</si>
  <si>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0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</si>
  <si>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</si>
  <si>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</si>
  <si>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</si>
  <si>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Must be over 16. Check if under 18</t>
  </si>
  <si>
    <t>Indicates sent to a debt collection account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</si>
  <si>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</si>
  <si>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</si>
  <si>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</si>
  <si>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</si>
  <si>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60</t>
  </si>
  <si>
    <t>15072024</t>
  </si>
  <si>
    <t>00000000</t>
  </si>
  <si>
    <t>001139</t>
  </si>
  <si>
    <t>300</t>
  </si>
  <si>
    <t>0001230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</si>
  <si>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</si>
  <si>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</si>
  <si>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</si>
  <si>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</si>
  <si>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0000000</t>
  </si>
  <si>
    <t>16111988</t>
  </si>
  <si>
    <t>000000000</t>
  </si>
  <si>
    <t>M</t>
  </si>
  <si>
    <t>601000710          2</t>
  </si>
  <si>
    <t>28092023</t>
  </si>
  <si>
    <t>13072024</t>
  </si>
  <si>
    <t>8</t>
  </si>
  <si>
    <t>P</t>
  </si>
  <si>
    <t>28021978</t>
  </si>
  <si>
    <t>0002105</t>
  </si>
  <si>
    <t>603000808</t>
  </si>
  <si>
    <t>000473</t>
  </si>
  <si>
    <t>0000150</t>
  </si>
  <si>
    <t>0</t>
  </si>
  <si>
    <t>24112000</t>
  </si>
  <si>
    <t xml:space="preserve">603099999           </t>
  </si>
  <si>
    <t>604003101</t>
  </si>
  <si>
    <t>21102022</t>
  </si>
  <si>
    <t>000062</t>
  </si>
  <si>
    <t>120</t>
  </si>
  <si>
    <t>0000985</t>
  </si>
  <si>
    <t>A</t>
  </si>
  <si>
    <t>17041999</t>
  </si>
  <si>
    <t>605000710          1</t>
  </si>
  <si>
    <t>28092021</t>
  </si>
  <si>
    <t>21072024</t>
  </si>
  <si>
    <t>0000478</t>
  </si>
  <si>
    <t>16022001</t>
  </si>
  <si>
    <t>605000710          2</t>
  </si>
  <si>
    <t>0000177</t>
  </si>
  <si>
    <t>05111994</t>
  </si>
  <si>
    <t>W</t>
  </si>
  <si>
    <t>607000808</t>
  </si>
  <si>
    <t>28032024</t>
  </si>
  <si>
    <t>0001279</t>
  </si>
  <si>
    <t>13031985</t>
  </si>
  <si>
    <t>608003101</t>
  </si>
  <si>
    <t>09072024</t>
  </si>
  <si>
    <t>0000980</t>
  </si>
  <si>
    <t>L</t>
  </si>
  <si>
    <t>D</t>
  </si>
  <si>
    <t>12031988</t>
  </si>
  <si>
    <t>609000710          1</t>
  </si>
  <si>
    <t>0010540</t>
  </si>
  <si>
    <t>1</t>
  </si>
  <si>
    <t>07101983</t>
  </si>
  <si>
    <t>609000710          2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</si>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</sst>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14.42578125" style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41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41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41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46" t="s">
        <v>21</v>
      </c>
      <c r="M3" s="27" t="s">
        <v>22</v>
      </c>
    </row>
    <row r="4" spans="1:39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46"/>
      <c r="M4" s="28" t="s">
        <v>24</v>
      </c>
    </row>
    <row r="5" spans="1:39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46"/>
      <c r="M5" s="29" t="s">
        <v>26</v>
      </c>
    </row>
    <row r="6" spans="1:39">
      <c r="A6" s="41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41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42"/>
      <c r="B8" s="23" t="s">
        <v>36</v>
      </c>
      <c r="C8" s="20" t="s">
        <v>37</v>
      </c>
      <c r="D8" s="20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20" t="s">
        <v>43</v>
      </c>
      <c r="J8" s="20"/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55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66</v>
      </c>
      <c r="AA10" s="22" t="s">
        <v>67</v>
      </c>
      <c r="AB10" s="22" t="s">
        <v>68</v>
      </c>
      <c r="AC10" s="22" t="s">
        <v>6</v>
      </c>
      <c r="AD10" s="22" t="s">
        <v>69</v>
      </c>
      <c r="AE10" s="22" t="s">
        <v>70</v>
      </c>
      <c r="AF10" s="22" t="s">
        <v>71</v>
      </c>
      <c r="AG10" s="22" t="s">
        <v>72</v>
      </c>
      <c r="AH10" s="22" t="s">
        <v>73</v>
      </c>
      <c r="AI10" s="22" t="s">
        <v>74</v>
      </c>
      <c r="AJ10" s="22" t="s">
        <v>6</v>
      </c>
      <c r="AK10" s="22" t="s">
        <v>75</v>
      </c>
      <c r="AL10" s="22" t="s">
        <v>76</v>
      </c>
      <c r="AM10" s="22" t="s">
        <v>77</v>
      </c>
    </row>
    <row r="11" spans="1:39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18</v>
      </c>
      <c r="AG12" s="6" t="s">
        <v>20</v>
      </c>
      <c r="AH12" s="6" t="s">
        <v>18</v>
      </c>
      <c r="AI12" s="6" t="s">
        <v>20</v>
      </c>
      <c r="AJ12" s="6" t="s">
        <v>19</v>
      </c>
      <c r="AK12" s="6" t="s">
        <v>18</v>
      </c>
      <c r="AL12" s="6" t="s">
        <v>20</v>
      </c>
      <c r="AM12" s="6" t="s">
        <v>20</v>
      </c>
    </row>
    <row r="13" spans="1:39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4"/>
      <c r="B15" s="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104</v>
      </c>
      <c r="AA16" s="11" t="s">
        <v>101</v>
      </c>
      <c r="AB16" s="11" t="s">
        <v>105</v>
      </c>
      <c r="AC16" s="11" t="s">
        <v>14</v>
      </c>
      <c r="AD16" s="11" t="s">
        <v>106</v>
      </c>
      <c r="AE16" s="11" t="s">
        <v>102</v>
      </c>
      <c r="AF16" s="11" t="s">
        <v>101</v>
      </c>
      <c r="AG16" s="11" t="s">
        <v>102</v>
      </c>
      <c r="AH16" s="11" t="s">
        <v>107</v>
      </c>
      <c r="AI16" s="11" t="s">
        <v>102</v>
      </c>
      <c r="AJ16" s="11" t="s">
        <v>14</v>
      </c>
      <c r="AK16" s="11" t="s">
        <v>97</v>
      </c>
      <c r="AL16" s="10" t="s">
        <v>108</v>
      </c>
      <c r="AM16" s="11" t="s">
        <v>109</v>
      </c>
    </row>
    <row r="17" spans="1:39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7" t="s">
        <v>120</v>
      </c>
      <c r="AA18" s="13" t="s">
        <v>121</v>
      </c>
      <c r="AB18" s="13" t="s">
        <v>122</v>
      </c>
      <c r="AC18" s="14" t="s">
        <v>118</v>
      </c>
      <c r="AD18" s="14"/>
      <c r="AE18" s="14" t="s">
        <v>118</v>
      </c>
      <c r="AF18" s="13" t="s">
        <v>123</v>
      </c>
      <c r="AG18" s="14" t="s">
        <v>118</v>
      </c>
      <c r="AH18" s="13" t="s">
        <v>113</v>
      </c>
      <c r="AI18" s="14" t="s">
        <v>118</v>
      </c>
      <c r="AJ18" s="14"/>
      <c r="AK18" s="13" t="s">
        <v>121</v>
      </c>
      <c r="AL18" s="13" t="s">
        <v>124</v>
      </c>
      <c r="AM18" s="14"/>
    </row>
    <row r="19" spans="1:39">
      <c r="A19" s="44"/>
      <c r="B19" s="39"/>
      <c r="C19" s="7" t="s">
        <v>125</v>
      </c>
      <c r="D19" s="7" t="s">
        <v>111</v>
      </c>
      <c r="E19" s="7" t="s">
        <v>126</v>
      </c>
      <c r="F19" s="7" t="s">
        <v>127</v>
      </c>
      <c r="G19" s="7" t="s">
        <v>114</v>
      </c>
      <c r="H19" s="7" t="s">
        <v>115</v>
      </c>
      <c r="I19" s="7" t="s">
        <v>121</v>
      </c>
      <c r="J19" s="8"/>
      <c r="K19" s="7" t="s">
        <v>128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129</v>
      </c>
      <c r="Z19" s="7" t="s">
        <v>120</v>
      </c>
      <c r="AA19" s="7" t="s">
        <v>121</v>
      </c>
      <c r="AB19" s="7" t="s">
        <v>130</v>
      </c>
      <c r="AC19" s="14" t="s">
        <v>118</v>
      </c>
      <c r="AD19" s="8"/>
      <c r="AE19" s="14" t="s">
        <v>118</v>
      </c>
      <c r="AF19" s="7" t="s">
        <v>123</v>
      </c>
      <c r="AG19" s="14" t="s">
        <v>118</v>
      </c>
      <c r="AH19" s="7" t="s">
        <v>127</v>
      </c>
      <c r="AI19" s="14" t="s">
        <v>118</v>
      </c>
      <c r="AJ19" s="8"/>
      <c r="AK19" s="7" t="s">
        <v>131</v>
      </c>
      <c r="AL19" s="7" t="s">
        <v>124</v>
      </c>
      <c r="AM19" s="8"/>
    </row>
    <row r="20" spans="1:39">
      <c r="A20" s="44"/>
      <c r="B20" s="39"/>
      <c r="C20" s="7" t="s">
        <v>132</v>
      </c>
      <c r="D20" s="7" t="s">
        <v>111</v>
      </c>
      <c r="E20" s="7" t="s">
        <v>126</v>
      </c>
      <c r="F20" s="7" t="s">
        <v>113</v>
      </c>
      <c r="G20" s="7" t="s">
        <v>133</v>
      </c>
      <c r="H20" s="7" t="s">
        <v>115</v>
      </c>
      <c r="I20" s="7" t="s">
        <v>134</v>
      </c>
      <c r="J20" s="8"/>
      <c r="K20" s="7" t="s">
        <v>135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7" t="s">
        <v>120</v>
      </c>
      <c r="AA20" s="7" t="s">
        <v>121</v>
      </c>
      <c r="AB20" s="7" t="s">
        <v>136</v>
      </c>
      <c r="AC20" s="14" t="s">
        <v>118</v>
      </c>
      <c r="AD20" s="8"/>
      <c r="AE20" s="14" t="s">
        <v>118</v>
      </c>
      <c r="AF20" s="7" t="s">
        <v>123</v>
      </c>
      <c r="AG20" s="14" t="s">
        <v>118</v>
      </c>
      <c r="AH20" s="7" t="s">
        <v>113</v>
      </c>
      <c r="AI20" s="14" t="s">
        <v>118</v>
      </c>
      <c r="AJ20" s="8"/>
      <c r="AK20" s="7" t="s">
        <v>121</v>
      </c>
      <c r="AL20" s="7" t="s">
        <v>124</v>
      </c>
      <c r="AM20" s="7" t="s">
        <v>137</v>
      </c>
    </row>
    <row r="21" spans="1:39">
      <c r="A21" s="44"/>
      <c r="B21" s="39"/>
      <c r="C21" s="7" t="s">
        <v>138</v>
      </c>
      <c r="D21" s="7" t="s">
        <v>111</v>
      </c>
      <c r="E21" s="7" t="s">
        <v>139</v>
      </c>
      <c r="F21" s="7" t="s">
        <v>113</v>
      </c>
      <c r="G21" s="7" t="s">
        <v>140</v>
      </c>
      <c r="H21" s="7" t="s">
        <v>141</v>
      </c>
      <c r="I21" s="7" t="s">
        <v>142</v>
      </c>
      <c r="J21" s="8"/>
      <c r="K21" s="7" t="s">
        <v>135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143</v>
      </c>
      <c r="Z21" s="7" t="s">
        <v>120</v>
      </c>
      <c r="AA21" s="7" t="s">
        <v>121</v>
      </c>
      <c r="AB21" s="7" t="s">
        <v>144</v>
      </c>
      <c r="AC21" s="14" t="s">
        <v>118</v>
      </c>
      <c r="AD21" s="8"/>
      <c r="AE21" s="14" t="s">
        <v>118</v>
      </c>
      <c r="AF21" s="7" t="s">
        <v>123</v>
      </c>
      <c r="AG21" s="14" t="s">
        <v>118</v>
      </c>
      <c r="AH21" s="7" t="s">
        <v>113</v>
      </c>
      <c r="AI21" s="14" t="s">
        <v>118</v>
      </c>
      <c r="AJ21" s="8"/>
      <c r="AK21" s="7" t="s">
        <v>121</v>
      </c>
      <c r="AL21" s="7" t="s">
        <v>124</v>
      </c>
      <c r="AM21" s="8"/>
    </row>
    <row r="22" spans="1:39">
      <c r="A22" s="44"/>
      <c r="B22" s="39"/>
      <c r="C22" s="7" t="s">
        <v>145</v>
      </c>
      <c r="D22" s="7" t="s">
        <v>111</v>
      </c>
      <c r="E22" s="7" t="s">
        <v>146</v>
      </c>
      <c r="F22" s="7" t="s">
        <v>147</v>
      </c>
      <c r="G22" s="7" t="s">
        <v>114</v>
      </c>
      <c r="H22" s="7" t="s">
        <v>115</v>
      </c>
      <c r="I22" s="7" t="s">
        <v>148</v>
      </c>
      <c r="J22" s="8"/>
      <c r="K22" s="7" t="s">
        <v>128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7" t="s">
        <v>120</v>
      </c>
      <c r="AA22" s="7" t="s">
        <v>121</v>
      </c>
      <c r="AB22" s="7" t="s">
        <v>149</v>
      </c>
      <c r="AC22" s="14" t="s">
        <v>118</v>
      </c>
      <c r="AD22" s="8" t="s">
        <v>18</v>
      </c>
      <c r="AE22" s="14" t="s">
        <v>118</v>
      </c>
      <c r="AF22" s="7" t="s">
        <v>123</v>
      </c>
      <c r="AG22" s="14" t="s">
        <v>118</v>
      </c>
      <c r="AH22" s="7" t="s">
        <v>113</v>
      </c>
      <c r="AI22" s="14" t="s">
        <v>118</v>
      </c>
      <c r="AJ22" s="8"/>
      <c r="AK22" s="7" t="s">
        <v>121</v>
      </c>
      <c r="AL22" s="7" t="s">
        <v>124</v>
      </c>
      <c r="AM22" s="8"/>
    </row>
    <row r="23" spans="1:39">
      <c r="A23" s="44"/>
      <c r="B23" s="39"/>
      <c r="C23" s="7" t="s">
        <v>150</v>
      </c>
      <c r="D23" s="7" t="s">
        <v>111</v>
      </c>
      <c r="E23" s="7" t="s">
        <v>126</v>
      </c>
      <c r="F23" s="7" t="s">
        <v>113</v>
      </c>
      <c r="G23" s="7" t="s">
        <v>114</v>
      </c>
      <c r="H23" s="7" t="s">
        <v>115</v>
      </c>
      <c r="I23" s="7" t="s">
        <v>151</v>
      </c>
      <c r="J23" s="8"/>
      <c r="K23" s="7" t="s">
        <v>135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7" t="s">
        <v>120</v>
      </c>
      <c r="AA23" s="7" t="s">
        <v>121</v>
      </c>
      <c r="AB23" s="7" t="s">
        <v>152</v>
      </c>
      <c r="AC23" s="14" t="s">
        <v>118</v>
      </c>
      <c r="AD23" s="8"/>
      <c r="AE23" s="14" t="s">
        <v>118</v>
      </c>
      <c r="AF23" s="7" t="s">
        <v>123</v>
      </c>
      <c r="AG23" s="14" t="s">
        <v>118</v>
      </c>
      <c r="AH23" s="7" t="s">
        <v>113</v>
      </c>
      <c r="AI23" s="14" t="s">
        <v>118</v>
      </c>
      <c r="AJ23" s="8"/>
      <c r="AK23" s="7" t="s">
        <v>121</v>
      </c>
      <c r="AL23" s="7" t="s">
        <v>153</v>
      </c>
      <c r="AM23" s="8"/>
    </row>
    <row r="24" spans="1:39">
      <c r="A24" s="44"/>
      <c r="B24" s="39"/>
      <c r="C24" s="7" t="s">
        <v>154</v>
      </c>
      <c r="D24" s="7" t="s">
        <v>111</v>
      </c>
      <c r="E24" s="7" t="s">
        <v>155</v>
      </c>
      <c r="F24" s="7" t="s">
        <v>113</v>
      </c>
      <c r="G24" s="7" t="s">
        <v>133</v>
      </c>
      <c r="H24" s="7" t="s">
        <v>115</v>
      </c>
      <c r="I24" s="7" t="s">
        <v>156</v>
      </c>
      <c r="J24" s="8"/>
      <c r="K24" s="7" t="s">
        <v>135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7" t="s">
        <v>120</v>
      </c>
      <c r="AA24" s="7" t="s">
        <v>121</v>
      </c>
      <c r="AB24" s="7" t="s">
        <v>157</v>
      </c>
      <c r="AC24" s="14" t="s">
        <v>118</v>
      </c>
      <c r="AD24" s="8"/>
      <c r="AE24" s="14" t="s">
        <v>118</v>
      </c>
      <c r="AF24" s="7" t="s">
        <v>123</v>
      </c>
      <c r="AG24" s="14" t="s">
        <v>118</v>
      </c>
      <c r="AH24" s="7" t="s">
        <v>113</v>
      </c>
      <c r="AI24" s="14" t="s">
        <v>118</v>
      </c>
      <c r="AJ24" s="8"/>
      <c r="AK24" s="7" t="s">
        <v>121</v>
      </c>
      <c r="AL24" s="7" t="s">
        <v>124</v>
      </c>
      <c r="AM24" s="8"/>
    </row>
    <row r="25" spans="1:39">
      <c r="A25" s="44"/>
      <c r="B25" s="39"/>
      <c r="C25" s="7" t="s">
        <v>158</v>
      </c>
      <c r="D25" s="7" t="s">
        <v>111</v>
      </c>
      <c r="E25" s="7" t="s">
        <v>139</v>
      </c>
      <c r="F25" s="7" t="s">
        <v>159</v>
      </c>
      <c r="G25" s="7" t="s">
        <v>140</v>
      </c>
      <c r="H25" s="7" t="s">
        <v>141</v>
      </c>
      <c r="I25" s="7" t="s">
        <v>160</v>
      </c>
      <c r="J25" s="8"/>
      <c r="K25" s="7" t="s">
        <v>117</v>
      </c>
      <c r="L25" s="8" t="s">
        <v>161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162</v>
      </c>
      <c r="Z25" s="7" t="s">
        <v>120</v>
      </c>
      <c r="AA25" s="7" t="s">
        <v>121</v>
      </c>
      <c r="AB25" s="7" t="s">
        <v>163</v>
      </c>
      <c r="AC25" s="14" t="s">
        <v>118</v>
      </c>
      <c r="AD25" s="8"/>
      <c r="AE25" s="14" t="s">
        <v>118</v>
      </c>
      <c r="AF25" s="7" t="s">
        <v>123</v>
      </c>
      <c r="AG25" s="14" t="s">
        <v>118</v>
      </c>
      <c r="AH25" s="7" t="s">
        <v>113</v>
      </c>
      <c r="AI25" s="14" t="s">
        <v>118</v>
      </c>
      <c r="AJ25" s="8"/>
      <c r="AK25" s="7" t="s">
        <v>121</v>
      </c>
      <c r="AL25" s="7" t="s">
        <v>124</v>
      </c>
      <c r="AM25" s="8"/>
    </row>
    <row r="26" spans="1:39">
      <c r="A26" s="44"/>
      <c r="B26" s="39"/>
      <c r="C26" s="7" t="s">
        <v>164</v>
      </c>
      <c r="D26" s="7" t="s">
        <v>111</v>
      </c>
      <c r="E26" s="7" t="s">
        <v>126</v>
      </c>
      <c r="F26" s="7" t="s">
        <v>113</v>
      </c>
      <c r="G26" s="7" t="s">
        <v>114</v>
      </c>
      <c r="H26" s="7" t="s">
        <v>115</v>
      </c>
      <c r="I26" s="7" t="s">
        <v>165</v>
      </c>
      <c r="J26" s="8"/>
      <c r="K26" s="7" t="s">
        <v>166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7" t="s">
        <v>120</v>
      </c>
      <c r="AA26" s="7" t="s">
        <v>121</v>
      </c>
      <c r="AB26" s="7" t="s">
        <v>167</v>
      </c>
      <c r="AC26" s="14" t="s">
        <v>118</v>
      </c>
      <c r="AD26" s="8"/>
      <c r="AE26" s="14" t="s">
        <v>118</v>
      </c>
      <c r="AF26" s="7" t="s">
        <v>123</v>
      </c>
      <c r="AG26" s="14" t="s">
        <v>118</v>
      </c>
      <c r="AH26" s="7" t="s">
        <v>113</v>
      </c>
      <c r="AI26" s="14" t="s">
        <v>118</v>
      </c>
      <c r="AJ26" s="8"/>
      <c r="AK26" s="7" t="s">
        <v>121</v>
      </c>
      <c r="AL26" s="7" t="s">
        <v>124</v>
      </c>
      <c r="AM26" s="8"/>
    </row>
    <row r="27" spans="1:39">
      <c r="A27" s="45"/>
      <c r="B27" s="40"/>
      <c r="C27" s="18" t="s">
        <v>168</v>
      </c>
      <c r="D27" s="18" t="s">
        <v>111</v>
      </c>
      <c r="E27" s="18" t="s">
        <v>169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162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7" t="s">
        <v>120</v>
      </c>
      <c r="AA27" s="7" t="s">
        <v>121</v>
      </c>
      <c r="AB27" s="18" t="s">
        <v>170</v>
      </c>
      <c r="AC27" s="14" t="s">
        <v>118</v>
      </c>
      <c r="AD27" s="19"/>
      <c r="AE27" s="14" t="s">
        <v>118</v>
      </c>
      <c r="AF27" s="18" t="s">
        <v>123</v>
      </c>
      <c r="AG27" s="14" t="s">
        <v>118</v>
      </c>
      <c r="AH27" s="18" t="s">
        <v>113</v>
      </c>
      <c r="AI27" s="14" t="s">
        <v>118</v>
      </c>
      <c r="AJ27" s="19"/>
      <c r="AK27" s="18" t="s">
        <v>121</v>
      </c>
      <c r="AL27" s="18" t="s">
        <v>143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6" t="s">
        <v>171</v>
      </c>
      <c r="B29" s="21" t="s">
        <v>1</v>
      </c>
      <c r="C29" s="22" t="s">
        <v>172</v>
      </c>
      <c r="D29" s="22" t="s">
        <v>173</v>
      </c>
      <c r="E29" s="22" t="s">
        <v>6</v>
      </c>
    </row>
    <row r="30" spans="1:39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174</v>
      </c>
      <c r="D35" s="4" t="s">
        <v>175</v>
      </c>
      <c r="E35" s="4" t="s">
        <v>14</v>
      </c>
    </row>
    <row r="36" spans="1:5">
      <c r="A36" s="37"/>
      <c r="B36" s="5" t="s">
        <v>176</v>
      </c>
      <c r="C36" s="7" t="s">
        <v>177</v>
      </c>
      <c r="D36" s="7" t="s">
        <v>178</v>
      </c>
      <c r="E36" s="7"/>
    </row>
  </sheetData>
  <mergeCells count="7">
    <mergeCell ref="R16:S16"/>
    <mergeCell ref="T16:U16"/>
    <mergeCell ref="A29:A36"/>
    <mergeCell ref="B18:B27"/>
    <mergeCell ref="A1:A8"/>
    <mergeCell ref="A10:A27"/>
    <mergeCell ref="L3:L5"/>
  </mergeCells>
  <conditionalFormatting sqref="C31:E31">
    <cfRule type="cellIs" dxfId="26" priority="21" operator="equal">
      <formula>"N"</formula>
    </cfRule>
    <cfRule type="cellIs" dxfId="25" priority="22" operator="equal">
      <formula>"Y"</formula>
    </cfRule>
  </conditionalFormatting>
  <conditionalFormatting sqref="C3:K3">
    <cfRule type="cellIs" dxfId="24" priority="3" operator="equal">
      <formula>"N"</formula>
    </cfRule>
    <cfRule type="cellIs" dxfId="23" priority="4" operator="equal">
      <formula>"Y"</formula>
    </cfRule>
  </conditionalFormatting>
  <conditionalFormatting sqref="C12:AM12">
    <cfRule type="cellIs" dxfId="22" priority="8" operator="equal">
      <formula>"S"</formula>
    </cfRule>
    <cfRule type="cellIs" dxfId="21" priority="9" operator="equal">
      <formula>"N"</formula>
    </cfRule>
    <cfRule type="cellIs" dxfId="20" priority="10" operator="equal">
      <formula>"Y"</formula>
    </cfRule>
  </conditionalFormatting>
  <conditionalFormatting sqref="E31">
    <cfRule type="cellIs" dxfId="19" priority="20" operator="equal">
      <formula>"S"</formula>
    </cfRule>
  </conditionalFormatting>
  <conditionalFormatting sqref="G3">
    <cfRule type="cellIs" dxfId="18" priority="2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5" operator="equal">
      <formula>"S"</formula>
    </cfRule>
    <cfRule type="cellIs" dxfId="15" priority="6" operator="equal">
      <formula>"N"</formula>
    </cfRule>
    <cfRule type="cellIs" dxfId="14" priority="7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  <selection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8.1406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41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179</v>
      </c>
      <c r="I1" s="4" t="s">
        <v>8</v>
      </c>
      <c r="J1" s="4" t="s">
        <v>9</v>
      </c>
      <c r="K1" s="4" t="s">
        <v>180</v>
      </c>
      <c r="L1" s="4" t="s">
        <v>6</v>
      </c>
    </row>
    <row r="2" spans="1:40" ht="27">
      <c r="A2" s="41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41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46" t="s">
        <v>21</v>
      </c>
      <c r="N3" s="27" t="s">
        <v>22</v>
      </c>
    </row>
    <row r="4" spans="1:40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46"/>
      <c r="N4" s="28" t="s">
        <v>24</v>
      </c>
    </row>
    <row r="5" spans="1:40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46"/>
      <c r="N5" s="29" t="s">
        <v>26</v>
      </c>
    </row>
    <row r="6" spans="1:40">
      <c r="A6" s="41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41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181</v>
      </c>
      <c r="I7" s="4" t="s">
        <v>34</v>
      </c>
      <c r="J7" s="4" t="s">
        <v>35</v>
      </c>
      <c r="K7" s="4" t="s">
        <v>182</v>
      </c>
      <c r="L7" s="4" t="s">
        <v>14</v>
      </c>
    </row>
    <row r="8" spans="1:40">
      <c r="A8" s="42"/>
      <c r="B8" s="23" t="s">
        <v>36</v>
      </c>
      <c r="C8" s="20" t="s">
        <v>37</v>
      </c>
      <c r="D8" s="20" t="s">
        <v>183</v>
      </c>
      <c r="E8" s="20" t="s">
        <v>39</v>
      </c>
      <c r="F8" s="20" t="s">
        <v>40</v>
      </c>
      <c r="G8" s="20" t="s">
        <v>41</v>
      </c>
      <c r="H8" s="20" t="s">
        <v>181</v>
      </c>
      <c r="I8" s="20" t="s">
        <v>43</v>
      </c>
      <c r="J8" s="20"/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6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184</v>
      </c>
      <c r="AA10" s="22" t="s">
        <v>185</v>
      </c>
      <c r="AB10" s="22" t="s">
        <v>67</v>
      </c>
      <c r="AC10" s="22" t="s">
        <v>68</v>
      </c>
      <c r="AD10" s="22" t="s">
        <v>6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74</v>
      </c>
      <c r="AK10" s="22" t="s">
        <v>6</v>
      </c>
      <c r="AL10" s="22" t="s">
        <v>75</v>
      </c>
      <c r="AM10" s="22" t="s">
        <v>76</v>
      </c>
      <c r="AN10" s="22" t="s">
        <v>77</v>
      </c>
    </row>
    <row r="11" spans="1:40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18</v>
      </c>
      <c r="AH12" s="6" t="s">
        <v>20</v>
      </c>
      <c r="AI12" s="6" t="s">
        <v>18</v>
      </c>
      <c r="AJ12" s="6" t="s">
        <v>20</v>
      </c>
      <c r="AK12" s="6" t="s">
        <v>19</v>
      </c>
      <c r="AL12" s="6" t="s">
        <v>18</v>
      </c>
      <c r="AM12" s="6" t="s">
        <v>20</v>
      </c>
      <c r="AN12" s="6" t="s">
        <v>20</v>
      </c>
    </row>
    <row r="13" spans="1:40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4"/>
      <c r="B15" s="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186</v>
      </c>
      <c r="AA16" s="11" t="s">
        <v>187</v>
      </c>
      <c r="AB16" s="11" t="s">
        <v>101</v>
      </c>
      <c r="AC16" s="11" t="s">
        <v>105</v>
      </c>
      <c r="AD16" s="11" t="s">
        <v>14</v>
      </c>
      <c r="AE16" s="11" t="s">
        <v>106</v>
      </c>
      <c r="AF16" s="11" t="s">
        <v>102</v>
      </c>
      <c r="AG16" s="11" t="s">
        <v>101</v>
      </c>
      <c r="AH16" s="11" t="s">
        <v>102</v>
      </c>
      <c r="AI16" s="11" t="s">
        <v>107</v>
      </c>
      <c r="AJ16" s="11" t="s">
        <v>102</v>
      </c>
      <c r="AK16" s="11" t="s">
        <v>14</v>
      </c>
      <c r="AL16" s="11" t="s">
        <v>97</v>
      </c>
      <c r="AM16" s="10" t="s">
        <v>108</v>
      </c>
      <c r="AN16" s="11" t="s">
        <v>109</v>
      </c>
    </row>
    <row r="17" spans="1:40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14" t="s">
        <v>188</v>
      </c>
      <c r="AA18" s="13" t="s">
        <v>189</v>
      </c>
      <c r="AB18" s="13" t="s">
        <v>121</v>
      </c>
      <c r="AC18" s="13" t="s">
        <v>122</v>
      </c>
      <c r="AD18" s="14" t="s">
        <v>118</v>
      </c>
      <c r="AE18" s="14"/>
      <c r="AF18" s="14" t="s">
        <v>118</v>
      </c>
      <c r="AG18" s="13" t="s">
        <v>123</v>
      </c>
      <c r="AH18" s="14" t="s">
        <v>118</v>
      </c>
      <c r="AI18" s="13" t="s">
        <v>113</v>
      </c>
      <c r="AJ18" s="14" t="s">
        <v>118</v>
      </c>
      <c r="AK18" s="14"/>
      <c r="AL18" s="13" t="s">
        <v>121</v>
      </c>
      <c r="AM18" s="13" t="s">
        <v>124</v>
      </c>
      <c r="AN18" s="14"/>
    </row>
    <row r="19" spans="1:40">
      <c r="A19" s="44"/>
      <c r="B19" s="39"/>
      <c r="C19" s="7" t="s">
        <v>125</v>
      </c>
      <c r="D19" s="7" t="s">
        <v>111</v>
      </c>
      <c r="E19" s="7" t="s">
        <v>126</v>
      </c>
      <c r="F19" s="7" t="s">
        <v>127</v>
      </c>
      <c r="G19" s="7" t="s">
        <v>114</v>
      </c>
      <c r="H19" s="7" t="s">
        <v>115</v>
      </c>
      <c r="I19" s="7" t="s">
        <v>121</v>
      </c>
      <c r="J19" s="8"/>
      <c r="K19" s="7" t="s">
        <v>128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129</v>
      </c>
      <c r="Z19" s="14" t="s">
        <v>188</v>
      </c>
      <c r="AA19" s="13" t="s">
        <v>189</v>
      </c>
      <c r="AB19" s="7" t="s">
        <v>121</v>
      </c>
      <c r="AC19" s="7" t="s">
        <v>130</v>
      </c>
      <c r="AD19" s="14" t="s">
        <v>118</v>
      </c>
      <c r="AE19" s="8"/>
      <c r="AF19" s="14" t="s">
        <v>118</v>
      </c>
      <c r="AG19" s="7" t="s">
        <v>123</v>
      </c>
      <c r="AH19" s="14" t="s">
        <v>118</v>
      </c>
      <c r="AI19" s="7" t="s">
        <v>127</v>
      </c>
      <c r="AJ19" s="14" t="s">
        <v>118</v>
      </c>
      <c r="AK19" s="8"/>
      <c r="AL19" s="7" t="s">
        <v>131</v>
      </c>
      <c r="AM19" s="7" t="s">
        <v>124</v>
      </c>
      <c r="AN19" s="8"/>
    </row>
    <row r="20" spans="1:40">
      <c r="A20" s="44"/>
      <c r="B20" s="39"/>
      <c r="C20" s="7" t="s">
        <v>132</v>
      </c>
      <c r="D20" s="7" t="s">
        <v>111</v>
      </c>
      <c r="E20" s="7" t="s">
        <v>126</v>
      </c>
      <c r="F20" s="7" t="s">
        <v>113</v>
      </c>
      <c r="G20" s="7" t="s">
        <v>133</v>
      </c>
      <c r="H20" s="7" t="s">
        <v>115</v>
      </c>
      <c r="I20" s="7" t="s">
        <v>134</v>
      </c>
      <c r="J20" s="8"/>
      <c r="K20" s="7" t="s">
        <v>135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14" t="s">
        <v>188</v>
      </c>
      <c r="AA20" s="13" t="s">
        <v>189</v>
      </c>
      <c r="AB20" s="7" t="s">
        <v>121</v>
      </c>
      <c r="AC20" s="7" t="s">
        <v>136</v>
      </c>
      <c r="AD20" s="14" t="s">
        <v>118</v>
      </c>
      <c r="AE20" s="8"/>
      <c r="AF20" s="14" t="s">
        <v>118</v>
      </c>
      <c r="AG20" s="7" t="s">
        <v>123</v>
      </c>
      <c r="AH20" s="14" t="s">
        <v>118</v>
      </c>
      <c r="AI20" s="7" t="s">
        <v>113</v>
      </c>
      <c r="AJ20" s="14" t="s">
        <v>118</v>
      </c>
      <c r="AK20" s="8"/>
      <c r="AL20" s="7" t="s">
        <v>121</v>
      </c>
      <c r="AM20" s="7" t="s">
        <v>124</v>
      </c>
      <c r="AN20" s="7" t="s">
        <v>137</v>
      </c>
    </row>
    <row r="21" spans="1:40">
      <c r="A21" s="44"/>
      <c r="B21" s="39"/>
      <c r="C21" s="7" t="s">
        <v>138</v>
      </c>
      <c r="D21" s="7" t="s">
        <v>111</v>
      </c>
      <c r="E21" s="7" t="s">
        <v>139</v>
      </c>
      <c r="F21" s="7" t="s">
        <v>113</v>
      </c>
      <c r="G21" s="7" t="s">
        <v>140</v>
      </c>
      <c r="H21" s="7" t="s">
        <v>141</v>
      </c>
      <c r="I21" s="7" t="s">
        <v>142</v>
      </c>
      <c r="J21" s="8"/>
      <c r="K21" s="7" t="s">
        <v>135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143</v>
      </c>
      <c r="Z21" s="14" t="s">
        <v>188</v>
      </c>
      <c r="AA21" s="13" t="s">
        <v>189</v>
      </c>
      <c r="AB21" s="7" t="s">
        <v>121</v>
      </c>
      <c r="AC21" s="7" t="s">
        <v>144</v>
      </c>
      <c r="AD21" s="14" t="s">
        <v>118</v>
      </c>
      <c r="AE21" s="8"/>
      <c r="AF21" s="14" t="s">
        <v>118</v>
      </c>
      <c r="AG21" s="7" t="s">
        <v>123</v>
      </c>
      <c r="AH21" s="14" t="s">
        <v>118</v>
      </c>
      <c r="AI21" s="7" t="s">
        <v>113</v>
      </c>
      <c r="AJ21" s="14" t="s">
        <v>118</v>
      </c>
      <c r="AK21" s="8"/>
      <c r="AL21" s="7" t="s">
        <v>121</v>
      </c>
      <c r="AM21" s="7" t="s">
        <v>124</v>
      </c>
      <c r="AN21" s="8"/>
    </row>
    <row r="22" spans="1:40">
      <c r="A22" s="44"/>
      <c r="B22" s="39"/>
      <c r="C22" s="7" t="s">
        <v>145</v>
      </c>
      <c r="D22" s="7" t="s">
        <v>111</v>
      </c>
      <c r="E22" s="7" t="s">
        <v>146</v>
      </c>
      <c r="F22" s="7" t="s">
        <v>147</v>
      </c>
      <c r="G22" s="7" t="s">
        <v>114</v>
      </c>
      <c r="H22" s="7" t="s">
        <v>115</v>
      </c>
      <c r="I22" s="7" t="s">
        <v>148</v>
      </c>
      <c r="J22" s="8"/>
      <c r="K22" s="7" t="s">
        <v>128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14" t="s">
        <v>188</v>
      </c>
      <c r="AA22" s="13" t="s">
        <v>189</v>
      </c>
      <c r="AB22" s="7" t="s">
        <v>121</v>
      </c>
      <c r="AC22" s="7" t="s">
        <v>149</v>
      </c>
      <c r="AD22" s="14" t="s">
        <v>118</v>
      </c>
      <c r="AE22" s="8" t="s">
        <v>18</v>
      </c>
      <c r="AF22" s="14" t="s">
        <v>118</v>
      </c>
      <c r="AG22" s="7" t="s">
        <v>123</v>
      </c>
      <c r="AH22" s="14" t="s">
        <v>118</v>
      </c>
      <c r="AI22" s="7" t="s">
        <v>113</v>
      </c>
      <c r="AJ22" s="14" t="s">
        <v>118</v>
      </c>
      <c r="AK22" s="8"/>
      <c r="AL22" s="7" t="s">
        <v>121</v>
      </c>
      <c r="AM22" s="7" t="s">
        <v>124</v>
      </c>
      <c r="AN22" s="8"/>
    </row>
    <row r="23" spans="1:40">
      <c r="A23" s="44"/>
      <c r="B23" s="39"/>
      <c r="C23" s="7" t="s">
        <v>150</v>
      </c>
      <c r="D23" s="7" t="s">
        <v>111</v>
      </c>
      <c r="E23" s="7" t="s">
        <v>126</v>
      </c>
      <c r="F23" s="7" t="s">
        <v>113</v>
      </c>
      <c r="G23" s="7" t="s">
        <v>114</v>
      </c>
      <c r="H23" s="7" t="s">
        <v>115</v>
      </c>
      <c r="I23" s="7" t="s">
        <v>151</v>
      </c>
      <c r="J23" s="8"/>
      <c r="K23" s="7" t="s">
        <v>135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14" t="s">
        <v>188</v>
      </c>
      <c r="AA23" s="13" t="s">
        <v>189</v>
      </c>
      <c r="AB23" s="7" t="s">
        <v>121</v>
      </c>
      <c r="AC23" s="7" t="s">
        <v>152</v>
      </c>
      <c r="AD23" s="14" t="s">
        <v>118</v>
      </c>
      <c r="AE23" s="8"/>
      <c r="AF23" s="14" t="s">
        <v>118</v>
      </c>
      <c r="AG23" s="7" t="s">
        <v>123</v>
      </c>
      <c r="AH23" s="14" t="s">
        <v>118</v>
      </c>
      <c r="AI23" s="7" t="s">
        <v>113</v>
      </c>
      <c r="AJ23" s="14" t="s">
        <v>118</v>
      </c>
      <c r="AK23" s="8"/>
      <c r="AL23" s="7" t="s">
        <v>121</v>
      </c>
      <c r="AM23" s="7" t="s">
        <v>153</v>
      </c>
      <c r="AN23" s="8"/>
    </row>
    <row r="24" spans="1:40">
      <c r="A24" s="44"/>
      <c r="B24" s="39"/>
      <c r="C24" s="7" t="s">
        <v>154</v>
      </c>
      <c r="D24" s="7" t="s">
        <v>111</v>
      </c>
      <c r="E24" s="7" t="s">
        <v>155</v>
      </c>
      <c r="F24" s="7" t="s">
        <v>113</v>
      </c>
      <c r="G24" s="7" t="s">
        <v>133</v>
      </c>
      <c r="H24" s="7" t="s">
        <v>115</v>
      </c>
      <c r="I24" s="7" t="s">
        <v>156</v>
      </c>
      <c r="J24" s="8"/>
      <c r="K24" s="7" t="s">
        <v>135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14" t="s">
        <v>188</v>
      </c>
      <c r="AA24" s="13" t="s">
        <v>189</v>
      </c>
      <c r="AB24" s="7" t="s">
        <v>121</v>
      </c>
      <c r="AC24" s="7" t="s">
        <v>157</v>
      </c>
      <c r="AD24" s="14" t="s">
        <v>118</v>
      </c>
      <c r="AE24" s="8"/>
      <c r="AF24" s="14" t="s">
        <v>118</v>
      </c>
      <c r="AG24" s="7" t="s">
        <v>123</v>
      </c>
      <c r="AH24" s="14" t="s">
        <v>118</v>
      </c>
      <c r="AI24" s="7" t="s">
        <v>113</v>
      </c>
      <c r="AJ24" s="14" t="s">
        <v>118</v>
      </c>
      <c r="AK24" s="8"/>
      <c r="AL24" s="7" t="s">
        <v>121</v>
      </c>
      <c r="AM24" s="7" t="s">
        <v>124</v>
      </c>
      <c r="AN24" s="8"/>
    </row>
    <row r="25" spans="1:40">
      <c r="A25" s="44"/>
      <c r="B25" s="39"/>
      <c r="C25" s="7" t="s">
        <v>158</v>
      </c>
      <c r="D25" s="7" t="s">
        <v>111</v>
      </c>
      <c r="E25" s="7" t="s">
        <v>139</v>
      </c>
      <c r="F25" s="7" t="s">
        <v>159</v>
      </c>
      <c r="G25" s="7" t="s">
        <v>140</v>
      </c>
      <c r="H25" s="7" t="s">
        <v>141</v>
      </c>
      <c r="I25" s="7" t="s">
        <v>160</v>
      </c>
      <c r="J25" s="8"/>
      <c r="K25" s="7" t="s">
        <v>117</v>
      </c>
      <c r="L25" s="8" t="s">
        <v>161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162</v>
      </c>
      <c r="Z25" s="14" t="s">
        <v>188</v>
      </c>
      <c r="AA25" s="13" t="s">
        <v>189</v>
      </c>
      <c r="AB25" s="7" t="s">
        <v>121</v>
      </c>
      <c r="AC25" s="7" t="s">
        <v>163</v>
      </c>
      <c r="AD25" s="14" t="s">
        <v>118</v>
      </c>
      <c r="AE25" s="8"/>
      <c r="AF25" s="14" t="s">
        <v>118</v>
      </c>
      <c r="AG25" s="7" t="s">
        <v>123</v>
      </c>
      <c r="AH25" s="14" t="s">
        <v>118</v>
      </c>
      <c r="AI25" s="7" t="s">
        <v>113</v>
      </c>
      <c r="AJ25" s="14" t="s">
        <v>118</v>
      </c>
      <c r="AK25" s="8"/>
      <c r="AL25" s="7" t="s">
        <v>121</v>
      </c>
      <c r="AM25" s="7" t="s">
        <v>124</v>
      </c>
      <c r="AN25" s="8"/>
    </row>
    <row r="26" spans="1:40">
      <c r="A26" s="44"/>
      <c r="B26" s="39"/>
      <c r="C26" s="7" t="s">
        <v>164</v>
      </c>
      <c r="D26" s="7" t="s">
        <v>111</v>
      </c>
      <c r="E26" s="7" t="s">
        <v>126</v>
      </c>
      <c r="F26" s="7" t="s">
        <v>113</v>
      </c>
      <c r="G26" s="7" t="s">
        <v>114</v>
      </c>
      <c r="H26" s="7" t="s">
        <v>115</v>
      </c>
      <c r="I26" s="7" t="s">
        <v>165</v>
      </c>
      <c r="J26" s="8"/>
      <c r="K26" s="7" t="s">
        <v>166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14" t="s">
        <v>188</v>
      </c>
      <c r="AA26" s="13" t="s">
        <v>189</v>
      </c>
      <c r="AB26" s="7" t="s">
        <v>121</v>
      </c>
      <c r="AC26" s="7" t="s">
        <v>167</v>
      </c>
      <c r="AD26" s="14" t="s">
        <v>118</v>
      </c>
      <c r="AE26" s="8"/>
      <c r="AF26" s="14" t="s">
        <v>118</v>
      </c>
      <c r="AG26" s="7" t="s">
        <v>123</v>
      </c>
      <c r="AH26" s="14" t="s">
        <v>118</v>
      </c>
      <c r="AI26" s="7" t="s">
        <v>113</v>
      </c>
      <c r="AJ26" s="14" t="s">
        <v>118</v>
      </c>
      <c r="AK26" s="8"/>
      <c r="AL26" s="7" t="s">
        <v>121</v>
      </c>
      <c r="AM26" s="7" t="s">
        <v>124</v>
      </c>
      <c r="AN26" s="8"/>
    </row>
    <row r="27" spans="1:40">
      <c r="A27" s="45"/>
      <c r="B27" s="40"/>
      <c r="C27" s="18" t="s">
        <v>168</v>
      </c>
      <c r="D27" s="18" t="s">
        <v>111</v>
      </c>
      <c r="E27" s="18" t="s">
        <v>169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162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14" t="s">
        <v>188</v>
      </c>
      <c r="AA27" s="13" t="s">
        <v>189</v>
      </c>
      <c r="AB27" s="7" t="s">
        <v>121</v>
      </c>
      <c r="AC27" s="18" t="s">
        <v>170</v>
      </c>
      <c r="AD27" s="14" t="s">
        <v>118</v>
      </c>
      <c r="AE27" s="19"/>
      <c r="AF27" s="14" t="s">
        <v>118</v>
      </c>
      <c r="AG27" s="18" t="s">
        <v>123</v>
      </c>
      <c r="AH27" s="14" t="s">
        <v>118</v>
      </c>
      <c r="AI27" s="18" t="s">
        <v>113</v>
      </c>
      <c r="AJ27" s="14" t="s">
        <v>118</v>
      </c>
      <c r="AK27" s="19"/>
      <c r="AL27" s="18" t="s">
        <v>121</v>
      </c>
      <c r="AM27" s="18" t="s">
        <v>143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6" t="s">
        <v>171</v>
      </c>
      <c r="B29" s="21" t="s">
        <v>1</v>
      </c>
      <c r="C29" s="22" t="s">
        <v>172</v>
      </c>
      <c r="D29" s="22" t="s">
        <v>173</v>
      </c>
      <c r="E29" s="22" t="s">
        <v>6</v>
      </c>
    </row>
    <row r="30" spans="1:40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174</v>
      </c>
      <c r="D35" s="4" t="s">
        <v>175</v>
      </c>
      <c r="E35" s="4" t="s">
        <v>14</v>
      </c>
    </row>
    <row r="36" spans="1:5">
      <c r="A36" s="37"/>
      <c r="B36" s="5" t="s">
        <v>176</v>
      </c>
      <c r="C36" s="7" t="s">
        <v>177</v>
      </c>
      <c r="D36" s="7" t="s">
        <v>178</v>
      </c>
      <c r="E36" s="7"/>
    </row>
  </sheetData>
  <mergeCells count="7">
    <mergeCell ref="R16:S16"/>
    <mergeCell ref="T16:U16"/>
    <mergeCell ref="A29:A36"/>
    <mergeCell ref="A1:A8"/>
    <mergeCell ref="M3:M5"/>
    <mergeCell ref="A10:A27"/>
    <mergeCell ref="B18:B27"/>
  </mergeCells>
  <conditionalFormatting sqref="C31:E31">
    <cfRule type="cellIs" dxfId="13" priority="31" operator="equal">
      <formula>"N"</formula>
    </cfRule>
    <cfRule type="cellIs" dxfId="12" priority="32" operator="equal">
      <formula>"Y"</formula>
    </cfRule>
  </conditionalFormatting>
  <conditionalFormatting sqref="C3:L3">
    <cfRule type="cellIs" dxfId="11" priority="2" operator="equal">
      <formula>"N"</formula>
    </cfRule>
    <cfRule type="cellIs" dxfId="10" priority="3" operator="equal">
      <formula>"Y"</formula>
    </cfRule>
  </conditionalFormatting>
  <conditionalFormatting sqref="C12:AN12">
    <cfRule type="cellIs" dxfId="9" priority="15" operator="equal">
      <formula>"S"</formula>
    </cfRule>
    <cfRule type="cellIs" dxfId="8" priority="16" operator="equal">
      <formula>"N"</formula>
    </cfRule>
    <cfRule type="cellIs" dxfId="7" priority="17" operator="equal">
      <formula>"Y"</formula>
    </cfRule>
  </conditionalFormatting>
  <conditionalFormatting sqref="D3">
    <cfRule type="cellIs" dxfId="6" priority="4" operator="equal">
      <formula>"S"</formula>
    </cfRule>
  </conditionalFormatting>
  <conditionalFormatting sqref="E31">
    <cfRule type="cellIs" dxfId="5" priority="30" operator="equal">
      <formula>"S"</formula>
    </cfRule>
  </conditionalFormatting>
  <conditionalFormatting sqref="G3">
    <cfRule type="cellIs" dxfId="4" priority="5" operator="equal">
      <formula>"S"</formula>
    </cfRule>
  </conditionalFormatting>
  <conditionalFormatting sqref="L3">
    <cfRule type="cellIs" dxfId="3" priority="1" operator="equal">
      <formula>"S"</formula>
    </cfRule>
  </conditionalFormatting>
  <conditionalFormatting sqref="N3:N5">
    <cfRule type="cellIs" dxfId="2" priority="6" operator="equal">
      <formula>"S"</formula>
    </cfRule>
    <cfRule type="cellIs" dxfId="1" priority="7" operator="equal">
      <formula>"N"</formula>
    </cfRule>
    <cfRule type="cellIs" dxfId="0" priority="8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05ABE-5622-4ADE-AAF2-65E47C882AD8}"/>
</file>

<file path=customXml/itemProps2.xml><?xml version="1.0" encoding="utf-8"?>
<ds:datastoreItem xmlns:ds="http://schemas.openxmlformats.org/officeDocument/2006/customXml" ds:itemID="{7C3AFFD5-C047-403A-905A-09701F523150}"/>
</file>

<file path=customXml/itemProps3.xml><?xml version="1.0" encoding="utf-8"?>
<ds:datastoreItem xmlns:ds="http://schemas.openxmlformats.org/officeDocument/2006/customXml" ds:itemID="{5FF6134D-4280-499F-A7EB-44625176B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0x010100DF239693050C3C499364228B62C3F5CD</vt:lpwstr>
  </property>
  <property fmtid="{D5CDD505-2E9C-101B-9397-08002B2CF9AE}" pid="3" name="MediaServiceImageTags">
    <vt:lpwstr/>
  </property>
</Properties>
</file>